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A07" lockStructure="1"/>
  <bookViews>
    <workbookView windowWidth="28800" windowHeight="12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<sst xmlns="http://schemas.openxmlformats.org/spreadsheetml/2006/main" count="39" uniqueCount="38">
  <si>
    <t>附件1</t>
  </si>
  <si>
    <t>三明市2022年市级水土保持专项经费安排表</t>
  </si>
  <si>
    <t xml:space="preserve">        单位：万元</t>
  </si>
  <si>
    <t>序 号</t>
  </si>
  <si>
    <t>县                （市、区）</t>
  </si>
  <si>
    <t>项目点</t>
  </si>
  <si>
    <t>金 额</t>
  </si>
  <si>
    <t>备 注</t>
  </si>
  <si>
    <t>一</t>
  </si>
  <si>
    <t>面上项目</t>
  </si>
  <si>
    <t>三元区</t>
  </si>
  <si>
    <t>莘口镇龙泉村</t>
  </si>
  <si>
    <t>沙县区</t>
  </si>
  <si>
    <t>南阳乡大基村</t>
  </si>
  <si>
    <t>永安市</t>
  </si>
  <si>
    <t>西洋镇上螺村</t>
  </si>
  <si>
    <t>明溪县</t>
  </si>
  <si>
    <t>夏坊乡高洋村、鳌坑村</t>
  </si>
  <si>
    <t>各10万元</t>
  </si>
  <si>
    <t>清流县</t>
  </si>
  <si>
    <t>余朋乡芹溪村</t>
  </si>
  <si>
    <t>宁化县</t>
  </si>
  <si>
    <t>中沙乡石门村</t>
  </si>
  <si>
    <t>建宁县</t>
  </si>
  <si>
    <t>均口镇半寮村</t>
  </si>
  <si>
    <t>泰宁县</t>
  </si>
  <si>
    <t>朱口镇王坑村</t>
  </si>
  <si>
    <t>将乐县</t>
  </si>
  <si>
    <t>白莲镇古楼村</t>
  </si>
  <si>
    <t>尤溪县</t>
  </si>
  <si>
    <t>汤川乡下井村</t>
  </si>
  <si>
    <t>大田县</t>
  </si>
  <si>
    <t>济阳乡济阳村</t>
  </si>
  <si>
    <t>二</t>
  </si>
  <si>
    <t>水土保持科技示范园建设（宁化、泰宁、建宁）</t>
  </si>
  <si>
    <t>三</t>
  </si>
  <si>
    <t>宁化石壁径流观测场</t>
  </si>
  <si>
    <t>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</si>
</sst>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0" fontId="0" fillId="1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9" fillId="21" borderId="11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16" borderId="11" applyNumberFormat="false" applyAlignment="false" applyProtection="false">
      <alignment vertical="center"/>
    </xf>
    <xf numFmtId="0" fontId="18" fillId="21" borderId="10" applyNumberFormat="false" applyAlignment="false" applyProtection="false">
      <alignment vertical="center"/>
    </xf>
    <xf numFmtId="0" fontId="22" fillId="22" borderId="12" applyNumberFormat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0" fillId="0" borderId="0" xfId="0" applyAlignment="true">
      <alignment horizontal="left"/>
    </xf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vertical="center"/>
    </xf>
    <xf numFmtId="0" fontId="3" fillId="0" borderId="1" xfId="0" applyFont="true" applyBorder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2" sqref="A2:E2"/>
    </sheetView>
  </sheetViews>
  <sheetFormatPr defaultColWidth="9" defaultRowHeight="13.5" outlineLevelCol="4"/>
  <cols>
    <col min="1" max="1" width="6.625" customWidth="true"/>
    <col min="2" max="2" width="12" customWidth="true"/>
    <col min="3" max="3" width="31.875" customWidth="true"/>
    <col min="4" max="4" width="10.25" customWidth="true"/>
    <col min="5" max="5" width="22.75" style="1" customWidth="true"/>
  </cols>
  <sheetData>
    <row r="1" ht="21" spans="1:1">
      <c r="A1" s="2" t="s">
        <v>0</v>
      </c>
    </row>
    <row r="2" ht="39.75" customHeight="true" spans="1:5">
      <c r="A2" s="3" t="s">
        <v>1</v>
      </c>
      <c r="B2" s="3"/>
      <c r="C2" s="3"/>
      <c r="D2" s="3"/>
      <c r="E2" s="3"/>
    </row>
    <row r="3" ht="21" customHeight="true" spans="1:5">
      <c r="A3" s="4"/>
      <c r="B3" s="4"/>
      <c r="C3" s="4"/>
      <c r="D3" s="4"/>
      <c r="E3" s="16" t="s">
        <v>2</v>
      </c>
    </row>
    <row r="4" ht="35.25" customHeight="true" spans="1:5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</row>
    <row r="5" ht="27" customHeight="true" spans="1:5">
      <c r="A5" s="7" t="s">
        <v>8</v>
      </c>
      <c r="B5" s="8" t="s">
        <v>9</v>
      </c>
      <c r="C5" s="9"/>
      <c r="D5" s="7">
        <f>SUM(D6:D16)</f>
        <v>120</v>
      </c>
      <c r="E5" s="17"/>
    </row>
    <row r="6" ht="23.25" customHeight="true" spans="1:5">
      <c r="A6" s="5">
        <v>1</v>
      </c>
      <c r="B6" s="10" t="s">
        <v>10</v>
      </c>
      <c r="C6" s="11" t="s">
        <v>11</v>
      </c>
      <c r="D6" s="5">
        <v>10</v>
      </c>
      <c r="E6" s="17"/>
    </row>
    <row r="7" ht="23.25" customHeight="true" spans="1:5">
      <c r="A7" s="5">
        <v>2</v>
      </c>
      <c r="B7" s="10" t="s">
        <v>12</v>
      </c>
      <c r="C7" s="11" t="s">
        <v>13</v>
      </c>
      <c r="D7" s="5">
        <v>10</v>
      </c>
      <c r="E7" s="17"/>
    </row>
    <row r="8" ht="23.25" customHeight="true" spans="1:5">
      <c r="A8" s="5">
        <v>3</v>
      </c>
      <c r="B8" s="10" t="s">
        <v>14</v>
      </c>
      <c r="C8" s="11" t="s">
        <v>15</v>
      </c>
      <c r="D8" s="5">
        <v>10</v>
      </c>
      <c r="E8" s="17"/>
    </row>
    <row r="9" ht="23.25" customHeight="true" spans="1:5">
      <c r="A9" s="5">
        <v>4</v>
      </c>
      <c r="B9" s="10" t="s">
        <v>16</v>
      </c>
      <c r="C9" s="11" t="s">
        <v>17</v>
      </c>
      <c r="D9" s="5">
        <v>20</v>
      </c>
      <c r="E9" s="17" t="s">
        <v>18</v>
      </c>
    </row>
    <row r="10" ht="23.25" customHeight="true" spans="1:5">
      <c r="A10" s="5">
        <v>5</v>
      </c>
      <c r="B10" s="10" t="s">
        <v>19</v>
      </c>
      <c r="C10" s="11" t="s">
        <v>20</v>
      </c>
      <c r="D10" s="5">
        <v>10</v>
      </c>
      <c r="E10" s="17"/>
    </row>
    <row r="11" ht="23.25" customHeight="true" spans="1:5">
      <c r="A11" s="5">
        <v>6</v>
      </c>
      <c r="B11" s="10" t="s">
        <v>21</v>
      </c>
      <c r="C11" s="11" t="s">
        <v>22</v>
      </c>
      <c r="D11" s="5">
        <v>10</v>
      </c>
      <c r="E11" s="17"/>
    </row>
    <row r="12" ht="24" customHeight="true" spans="1:5">
      <c r="A12" s="5">
        <v>7</v>
      </c>
      <c r="B12" s="12" t="s">
        <v>23</v>
      </c>
      <c r="C12" s="11" t="s">
        <v>24</v>
      </c>
      <c r="D12" s="5">
        <v>10</v>
      </c>
      <c r="E12" s="17"/>
    </row>
    <row r="13" ht="23.25" customHeight="true" spans="1:5">
      <c r="A13" s="5">
        <v>8</v>
      </c>
      <c r="B13" s="10" t="s">
        <v>25</v>
      </c>
      <c r="C13" s="11" t="s">
        <v>26</v>
      </c>
      <c r="D13" s="5">
        <v>10</v>
      </c>
      <c r="E13" s="17"/>
    </row>
    <row r="14" ht="23.25" customHeight="true" spans="1:5">
      <c r="A14" s="5">
        <v>9</v>
      </c>
      <c r="B14" s="10" t="s">
        <v>27</v>
      </c>
      <c r="C14" s="11" t="s">
        <v>28</v>
      </c>
      <c r="D14" s="5">
        <v>10</v>
      </c>
      <c r="E14" s="17"/>
    </row>
    <row r="15" ht="23.25" customHeight="true" spans="1:5">
      <c r="A15" s="5">
        <v>10</v>
      </c>
      <c r="B15" s="10" t="s">
        <v>29</v>
      </c>
      <c r="C15" s="11" t="s">
        <v>30</v>
      </c>
      <c r="D15" s="5">
        <v>10</v>
      </c>
      <c r="E15" s="17"/>
    </row>
    <row r="16" ht="23.25" customHeight="true" spans="1:5">
      <c r="A16" s="5">
        <v>11</v>
      </c>
      <c r="B16" s="10" t="s">
        <v>31</v>
      </c>
      <c r="C16" s="13" t="s">
        <v>32</v>
      </c>
      <c r="D16" s="5">
        <v>10</v>
      </c>
      <c r="E16" s="17"/>
    </row>
    <row r="17" ht="35" customHeight="true" spans="1:5">
      <c r="A17" s="7" t="s">
        <v>33</v>
      </c>
      <c r="B17" s="8" t="s">
        <v>34</v>
      </c>
      <c r="C17" s="13"/>
      <c r="D17" s="7">
        <v>30</v>
      </c>
      <c r="E17" s="17" t="s">
        <v>18</v>
      </c>
    </row>
    <row r="18" ht="27" customHeight="true" spans="1:5">
      <c r="A18" s="7" t="s">
        <v>35</v>
      </c>
      <c r="B18" s="8" t="s">
        <v>36</v>
      </c>
      <c r="C18" s="9"/>
      <c r="D18" s="7">
        <v>20</v>
      </c>
      <c r="E18" s="18"/>
    </row>
    <row r="19" ht="31" customHeight="true" spans="1:5">
      <c r="A19" s="8" t="s">
        <v>37</v>
      </c>
      <c r="B19" s="14"/>
      <c r="C19" s="15"/>
      <c r="D19" s="5">
        <f>SUM(D6:D18)</f>
        <v>170</v>
      </c>
      <c r="E19" s="19"/>
    </row>
  </sheetData>
  <mergeCells count="5">
    <mergeCell ref="A2:E2"/>
    <mergeCell ref="B5:C5"/>
    <mergeCell ref="B17:C17"/>
    <mergeCell ref="B18:C18"/>
    <mergeCell ref="A19:C19"/>
  </mergeCells>
  <printOptions horizontalCentered="true"/>
  <pageMargins left="0.511805555555556" right="0.511805555555556" top="0.984027777777778" bottom="0.984027777777778" header="0.354166666666667" footer="0.354166666666667"/>
  <pageSetup paperSize="9" orientation="portrait" useFirstPageNumber="true" horizontalDpi="600" verticalDpi="600"/>
  <headerFooter alignWithMargins="0">
    <oddFooter>&amp;R&amp;14— 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王志辉</cp:lastModifiedBy>
  <dcterms:created xsi:type="dcterms:W3CDTF">2006-09-18T00:00:00Z</dcterms:created>
  <cp:lastPrinted>2020-05-21T01:19:15Z</cp:lastPrinted>
  <dcterms:modified xsi:type="dcterms:W3CDTF">2022-11-16T10:52:18Z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